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<sst xmlns="http://schemas.openxmlformats.org/spreadsheetml/2006/main" count="41" uniqueCount="37">
  <si>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</si>
  <si>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</si>
  <si>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</si>
  <si>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</si>
  <si>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</si>
  <si>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</si>
  <si>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</si>
  <si>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</si>
  <si>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</si>
  <si>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</si>
  <si>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</si>
  <si>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</si>
  <si>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</si>
  <si>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</si>
  <si>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</si>
  <si>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</si>
  <si>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Ттк9Б А</t>
  </si>
  <si>
    <t>Горячий бутерброд с сыром,маслом</t>
  </si>
  <si>
    <t>297/96,616/04</t>
  </si>
  <si>
    <t>Запеканка из творога со сгущенкой</t>
  </si>
  <si>
    <t>гор.напиток</t>
  </si>
  <si>
    <t>630/96</t>
  </si>
  <si>
    <t>Чай с молоком</t>
  </si>
  <si>
    <t>напиток</t>
  </si>
  <si>
    <t>хлеб бел.</t>
  </si>
  <si>
    <t>хлеб черн.</t>
  </si>
  <si>
    <t>прочее</t>
  </si>
  <si>
    <t>фрукты</t>
  </si>
  <si>
    <t>Ттк17</t>
  </si>
  <si>
    <t>Персик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</si>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</sst>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8" sqref="O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46059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9"/>
      <c r="G4" s="8">
        <v>113</v>
      </c>
      <c r="H4" s="8">
        <v>4.33</v>
      </c>
      <c r="I4" s="8">
        <v>5.7</v>
      </c>
      <c r="J4" s="35">
        <v>10.7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200</v>
      </c>
      <c r="F5" s="9"/>
      <c r="G5" s="8">
        <v>478</v>
      </c>
      <c r="H5" s="8">
        <v>27.66</v>
      </c>
      <c r="I5" s="8">
        <v>20.329999999999998</v>
      </c>
      <c r="J5" s="35">
        <v>44.99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200</v>
      </c>
      <c r="F6" s="9"/>
      <c r="G6" s="8">
        <v>88</v>
      </c>
      <c r="H6" s="8">
        <v>1.6</v>
      </c>
      <c r="I6" s="8">
        <v>1.7</v>
      </c>
      <c r="J6" s="35">
        <v>17.399999999999999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0.9</v>
      </c>
      <c r="I11" s="23">
        <v>0.1</v>
      </c>
      <c r="J11" s="39">
        <v>9.5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560</v>
      </c>
      <c r="F12" s="24"/>
      <c r="G12" s="23">
        <f>SUM(G4:G11)</f>
        <v>724</v>
      </c>
      <c r="H12" s="23">
        <f>SUM(H4:H11)</f>
        <v>34.49</v>
      </c>
      <c r="I12" s="23">
        <f>SUM(I4:I11)</f>
        <v>27.83</v>
      </c>
      <c r="J12" s="39">
        <f>SUM(J4:J11)</f>
        <v>82.59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2026-02-02T08:47:31Z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339BECF9D7274F45A970ECFC205777B8_12</vt:lpwstr>
  </property>
  <property fmtid="{D5CDD505-2E9C-101B-9397-08002B2CF9AE}" pid="3" name="KSOProductBuildVer">
    <vt:lpwstr>1049-12.2.0.23155</vt:lpwstr>
  </property>
</Properties>
</file>