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<sst xmlns="http://schemas.openxmlformats.org/spreadsheetml/2006/main" count="45" uniqueCount="41">
  <si>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</si>
  <si>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</si>
  <si>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</si>
  <si>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</si>
  <si>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</si>
  <si>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</si>
  <si>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</si>
  <si>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</si>
  <si>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</si>
  <si>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</si>
  <si>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</si>
  <si>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</si>
  <si>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</si>
  <si>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</si>
  <si>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</si>
  <si>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</si>
  <si>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374/04</t>
  </si>
  <si>
    <t>Рыба,тушеная с овощами</t>
  </si>
  <si>
    <t>511/04</t>
  </si>
  <si>
    <t>Рис отварной</t>
  </si>
  <si>
    <t>гор.напиток</t>
  </si>
  <si>
    <t>630/96</t>
  </si>
  <si>
    <t>Чай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</si>
  <si>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</si>
  <si>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</si>
  <si>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</si>
  <si>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</si>
  <si>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</si>
  <si>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</si>
  <si>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</si>
  <si>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Огурец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</si>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</sst>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46091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9"/>
      <c r="G4" s="8">
        <v>154</v>
      </c>
      <c r="H4" s="8">
        <v>13.14</v>
      </c>
      <c r="I4" s="8">
        <v>9.2899999999999991</v>
      </c>
      <c r="J4" s="35">
        <v>4.49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209</v>
      </c>
      <c r="H5" s="8">
        <v>3.6</v>
      </c>
      <c r="I5" s="8">
        <v>5.85</v>
      </c>
      <c r="J5" s="35">
        <v>36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79</v>
      </c>
      <c r="H6" s="8">
        <v>1.44</v>
      </c>
      <c r="I6" s="8">
        <v>1.53</v>
      </c>
      <c r="J6" s="35">
        <v>15.66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39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630</v>
      </c>
      <c r="F12" s="24"/>
      <c r="G12" s="23">
        <f>SUM(G4:G11)</f>
        <v>577</v>
      </c>
      <c r="H12" s="23">
        <f>SUM(H4:H11)</f>
        <v>22.56</v>
      </c>
      <c r="I12" s="23">
        <f>SUM(I4:I11)</f>
        <v>17.829999999999998</v>
      </c>
      <c r="J12" s="39">
        <f>SUM(J4:J11)</f>
        <v>82.15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35</v>
      </c>
      <c r="B14" s="11" t="s">
        <v>36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2026-03-02T07:14:23Z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FB475FB714C14C3CBF45E57D41773B65_12</vt:lpwstr>
  </property>
  <property fmtid="{D5CDD505-2E9C-101B-9397-08002B2CF9AE}" pid="3" name="KSOProductBuildVer">
    <vt:lpwstr>1049-12.2.0.23155</vt:lpwstr>
  </property>
</Properties>
</file>